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<sst xmlns="http://schemas.openxmlformats.org/spreadsheetml/2006/main" count="102" uniqueCount="76">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</sst>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>
      <selection activeCell="T3" sqref="T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79.2</v>
      </c>
      <c r="D9" s="15">
        <v>78</v>
      </c>
      <c r="E9" s="15">
        <v>78</v>
      </c>
      <c r="F9" s="15">
        <v>81.600000000000009</v>
      </c>
      <c r="G9" s="15">
        <v>80.400000000000006</v>
      </c>
      <c r="H9" s="15">
        <v>82.8</v>
      </c>
      <c r="I9" s="15">
        <v>96</v>
      </c>
      <c r="J9" s="15">
        <v>120</v>
      </c>
      <c r="K9" s="15">
        <v>132</v>
      </c>
      <c r="L9" s="16">
        <v>141.6</v>
      </c>
      <c r="M9" s="16">
        <v>134.4</v>
      </c>
      <c r="N9" s="16">
        <v>126</v>
      </c>
      <c r="O9" s="16">
        <v>122.4</v>
      </c>
      <c r="P9" s="16">
        <v>117.60000000000001</v>
      </c>
      <c r="Q9" s="16">
        <v>110.4</v>
      </c>
      <c r="R9" s="16">
        <v>115.2</v>
      </c>
      <c r="S9" s="16">
        <v>117.60000000000001</v>
      </c>
      <c r="T9" s="16">
        <v>122.4</v>
      </c>
      <c r="U9" s="16">
        <v>117.60000000000001</v>
      </c>
      <c r="V9" s="16">
        <v>111.60000000000001</v>
      </c>
      <c r="W9" s="16">
        <v>105.60000000000001</v>
      </c>
      <c r="X9" s="16">
        <v>103.2</v>
      </c>
      <c r="Y9" s="16">
        <v>100.8</v>
      </c>
      <c r="Z9" s="55">
        <v>88.8</v>
      </c>
      <c r="AA9" s="65">
        <v>2563.2000000000003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162</v>
      </c>
      <c r="D11" s="15">
        <v>156</v>
      </c>
      <c r="E11" s="15">
        <v>157.20000000000002</v>
      </c>
      <c r="F11" s="15">
        <v>158.4</v>
      </c>
      <c r="G11" s="15">
        <v>154.80000000000001</v>
      </c>
      <c r="H11" s="15">
        <v>168</v>
      </c>
      <c r="I11" s="15">
        <v>190.8</v>
      </c>
      <c r="J11" s="15">
        <v>195.6</v>
      </c>
      <c r="K11" s="15">
        <v>201.6</v>
      </c>
      <c r="L11" s="16">
        <v>188.4</v>
      </c>
      <c r="M11" s="16">
        <v>175.20000000000002</v>
      </c>
      <c r="N11" s="16">
        <v>187.20000000000002</v>
      </c>
      <c r="O11" s="16">
        <v>172.8</v>
      </c>
      <c r="P11" s="16">
        <v>180</v>
      </c>
      <c r="Q11" s="16">
        <v>184.8</v>
      </c>
      <c r="R11" s="16">
        <v>186</v>
      </c>
      <c r="S11" s="16">
        <v>210</v>
      </c>
      <c r="T11" s="16">
        <v>223.20000000000002</v>
      </c>
      <c r="U11" s="16">
        <v>222</v>
      </c>
      <c r="V11" s="16">
        <v>219.6</v>
      </c>
      <c r="W11" s="16">
        <v>216</v>
      </c>
      <c r="X11" s="16">
        <v>198</v>
      </c>
      <c r="Y11" s="16">
        <v>181.20000000000002</v>
      </c>
      <c r="Z11" s="55">
        <v>166.8</v>
      </c>
      <c r="AA11" s="65">
        <v>4455.6000000000004</v>
      </c>
    </row>
    <row r="12" spans="1:27" x14ac:dyDescent="0.2">
      <c r="A12" s="7"/>
      <c r="B12" s="8" t="s">
        <v>44</v>
      </c>
      <c r="C12" s="14">
        <v>19.8</v>
      </c>
      <c r="D12" s="15">
        <v>19.350000000000001</v>
      </c>
      <c r="E12" s="15">
        <v>20.400000000000002</v>
      </c>
      <c r="F12" s="15">
        <v>20.400000000000002</v>
      </c>
      <c r="G12" s="15">
        <v>20.400000000000002</v>
      </c>
      <c r="H12" s="15">
        <v>19.8</v>
      </c>
      <c r="I12" s="15">
        <v>20.400000000000002</v>
      </c>
      <c r="J12" s="15">
        <v>20.400000000000002</v>
      </c>
      <c r="K12" s="15">
        <v>21.150000000000002</v>
      </c>
      <c r="L12" s="16">
        <v>21.6</v>
      </c>
      <c r="M12" s="16">
        <v>21.3</v>
      </c>
      <c r="N12" s="16">
        <v>20.25</v>
      </c>
      <c r="O12" s="16">
        <v>19.95</v>
      </c>
      <c r="P12" s="16">
        <v>20.25</v>
      </c>
      <c r="Q12" s="16">
        <v>20.55</v>
      </c>
      <c r="R12" s="16">
        <v>21.6</v>
      </c>
      <c r="S12" s="16">
        <v>22.95</v>
      </c>
      <c r="T12" s="16">
        <v>21</v>
      </c>
      <c r="U12" s="16">
        <v>20.55</v>
      </c>
      <c r="V12" s="16">
        <v>23.55</v>
      </c>
      <c r="W12" s="16">
        <v>20.7</v>
      </c>
      <c r="X12" s="16">
        <v>21.3</v>
      </c>
      <c r="Y12" s="16">
        <v>23.7</v>
      </c>
      <c r="Z12" s="55">
        <v>21.900000000000002</v>
      </c>
      <c r="AA12" s="65">
        <v>503.25000000000006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13.4</v>
      </c>
      <c r="D14" s="15">
        <v>13.200000000000001</v>
      </c>
      <c r="E14" s="15">
        <v>13.6</v>
      </c>
      <c r="F14" s="15">
        <v>13.6</v>
      </c>
      <c r="G14" s="15">
        <v>13.4</v>
      </c>
      <c r="H14" s="15">
        <v>13.6</v>
      </c>
      <c r="I14" s="15">
        <v>13.6</v>
      </c>
      <c r="J14" s="15">
        <v>13.4</v>
      </c>
      <c r="K14" s="15">
        <v>14</v>
      </c>
      <c r="L14" s="16">
        <v>13.4</v>
      </c>
      <c r="M14" s="16">
        <v>13.6</v>
      </c>
      <c r="N14" s="16">
        <v>14.4</v>
      </c>
      <c r="O14" s="16">
        <v>13.200000000000001</v>
      </c>
      <c r="P14" s="16">
        <v>13.4</v>
      </c>
      <c r="Q14" s="16">
        <v>14.6</v>
      </c>
      <c r="R14" s="16">
        <v>13.4</v>
      </c>
      <c r="S14" s="16">
        <v>14</v>
      </c>
      <c r="T14" s="16">
        <v>14</v>
      </c>
      <c r="U14" s="16">
        <v>14</v>
      </c>
      <c r="V14" s="16">
        <v>14.8</v>
      </c>
      <c r="W14" s="16">
        <v>13.6</v>
      </c>
      <c r="X14" s="16">
        <v>13.8</v>
      </c>
      <c r="Y14" s="16">
        <v>14.200000000000001</v>
      </c>
      <c r="Z14" s="55">
        <v>13.8</v>
      </c>
      <c r="AA14" s="65">
        <v>330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54.45</v>
      </c>
      <c r="D16" s="15">
        <v>53.550000000000004</v>
      </c>
      <c r="E16" s="15">
        <v>52.800000000000004</v>
      </c>
      <c r="F16" s="15">
        <v>55.5</v>
      </c>
      <c r="G16" s="15">
        <v>55.050000000000004</v>
      </c>
      <c r="H16" s="15">
        <v>58.5</v>
      </c>
      <c r="I16" s="15">
        <v>70.350000000000009</v>
      </c>
      <c r="J16" s="15">
        <v>93.9</v>
      </c>
      <c r="K16" s="15">
        <v>103.95</v>
      </c>
      <c r="L16" s="16">
        <v>113.25</v>
      </c>
      <c r="M16" s="16">
        <v>106.95</v>
      </c>
      <c r="N16" s="16">
        <v>96.600000000000009</v>
      </c>
      <c r="O16" s="16">
        <v>95.4</v>
      </c>
      <c r="P16" s="16">
        <v>90.600000000000009</v>
      </c>
      <c r="Q16" s="16">
        <v>82.2</v>
      </c>
      <c r="R16" s="16">
        <v>85.350000000000009</v>
      </c>
      <c r="S16" s="16">
        <v>88.350000000000009</v>
      </c>
      <c r="T16" s="16">
        <v>95.100000000000009</v>
      </c>
      <c r="U16" s="16">
        <v>89.4</v>
      </c>
      <c r="V16" s="16">
        <v>81.3</v>
      </c>
      <c r="W16" s="16">
        <v>78</v>
      </c>
      <c r="X16" s="16">
        <v>74.850000000000009</v>
      </c>
      <c r="Y16" s="16">
        <v>70.05</v>
      </c>
      <c r="Z16" s="55">
        <v>60.6</v>
      </c>
      <c r="AA16" s="65">
        <v>1906.0499999999997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5.1000000000000005</v>
      </c>
      <c r="D18" s="15">
        <v>4.95</v>
      </c>
      <c r="E18" s="15">
        <v>4.95</v>
      </c>
      <c r="F18" s="15">
        <v>5.1000000000000005</v>
      </c>
      <c r="G18" s="15">
        <v>4.95</v>
      </c>
      <c r="H18" s="15">
        <v>4.95</v>
      </c>
      <c r="I18" s="15">
        <v>4.95</v>
      </c>
      <c r="J18" s="15">
        <v>5.1000000000000005</v>
      </c>
      <c r="K18" s="15">
        <v>6.3</v>
      </c>
      <c r="L18" s="16">
        <v>6.9</v>
      </c>
      <c r="M18" s="16">
        <v>6.75</v>
      </c>
      <c r="N18" s="16">
        <v>8.1</v>
      </c>
      <c r="O18" s="16">
        <v>7.65</v>
      </c>
      <c r="P18" s="16">
        <v>6.3</v>
      </c>
      <c r="Q18" s="16">
        <v>6.9</v>
      </c>
      <c r="R18" s="16">
        <v>8.1</v>
      </c>
      <c r="S18" s="16">
        <v>6.45</v>
      </c>
      <c r="T18" s="16">
        <v>6.3</v>
      </c>
      <c r="U18" s="16">
        <v>7.8</v>
      </c>
      <c r="V18" s="16">
        <v>6.9</v>
      </c>
      <c r="W18" s="16">
        <v>6.45</v>
      </c>
      <c r="X18" s="16">
        <v>7.05</v>
      </c>
      <c r="Y18" s="16">
        <v>6.6000000000000005</v>
      </c>
      <c r="Z18" s="55">
        <v>6.3</v>
      </c>
      <c r="AA18" s="65">
        <v>150.9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41.85</v>
      </c>
      <c r="D20" s="15">
        <v>41.550000000000004</v>
      </c>
      <c r="E20" s="15">
        <v>43.35</v>
      </c>
      <c r="F20" s="15">
        <v>42.6</v>
      </c>
      <c r="G20" s="15">
        <v>44.25</v>
      </c>
      <c r="H20" s="15">
        <v>43.95</v>
      </c>
      <c r="I20" s="15">
        <v>48.9</v>
      </c>
      <c r="J20" s="15">
        <v>44.25</v>
      </c>
      <c r="K20" s="15">
        <v>45.15</v>
      </c>
      <c r="L20" s="16">
        <v>45.45</v>
      </c>
      <c r="M20" s="16">
        <v>45</v>
      </c>
      <c r="N20" s="16">
        <v>45</v>
      </c>
      <c r="O20" s="16">
        <v>43.050000000000004</v>
      </c>
      <c r="P20" s="16">
        <v>43.050000000000004</v>
      </c>
      <c r="Q20" s="16">
        <v>42.9</v>
      </c>
      <c r="R20" s="16">
        <v>46.050000000000004</v>
      </c>
      <c r="S20" s="16">
        <v>49.050000000000004</v>
      </c>
      <c r="T20" s="16">
        <v>49.65</v>
      </c>
      <c r="U20" s="16">
        <v>48.45</v>
      </c>
      <c r="V20" s="16">
        <v>48.6</v>
      </c>
      <c r="W20" s="16">
        <v>47.550000000000004</v>
      </c>
      <c r="X20" s="16">
        <v>48.300000000000004</v>
      </c>
      <c r="Y20" s="16">
        <v>44.25</v>
      </c>
      <c r="Z20" s="55">
        <v>43.800000000000004</v>
      </c>
      <c r="AA20" s="65">
        <v>1085.9999999999998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45.2</v>
      </c>
      <c r="D22" s="15">
        <v>48.800000000000004</v>
      </c>
      <c r="E22" s="15">
        <v>45</v>
      </c>
      <c r="F22" s="15">
        <v>45.2</v>
      </c>
      <c r="G22" s="15">
        <v>47.6</v>
      </c>
      <c r="H22" s="15">
        <v>47.6</v>
      </c>
      <c r="I22" s="15">
        <v>64</v>
      </c>
      <c r="J22" s="15">
        <v>66</v>
      </c>
      <c r="K22" s="15">
        <v>65.2</v>
      </c>
      <c r="L22" s="16">
        <v>61.800000000000004</v>
      </c>
      <c r="M22" s="16">
        <v>57.4</v>
      </c>
      <c r="N22" s="16">
        <v>59.4</v>
      </c>
      <c r="O22" s="16">
        <v>54.4</v>
      </c>
      <c r="P22" s="16">
        <v>58.800000000000004</v>
      </c>
      <c r="Q22" s="16">
        <v>56.2</v>
      </c>
      <c r="R22" s="16">
        <v>59.6</v>
      </c>
      <c r="S22" s="16">
        <v>66</v>
      </c>
      <c r="T22" s="16">
        <v>71.400000000000006</v>
      </c>
      <c r="U22" s="16">
        <v>85</v>
      </c>
      <c r="V22" s="16">
        <v>76.8</v>
      </c>
      <c r="W22" s="16">
        <v>76</v>
      </c>
      <c r="X22" s="16">
        <v>70.400000000000006</v>
      </c>
      <c r="Y22" s="16">
        <v>57.800000000000004</v>
      </c>
      <c r="Z22" s="55">
        <v>56.2</v>
      </c>
      <c r="AA22" s="65">
        <v>1441.8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65.25</v>
      </c>
      <c r="D24" s="15">
        <v>55.2</v>
      </c>
      <c r="E24" s="15">
        <v>58.95</v>
      </c>
      <c r="F24" s="15">
        <v>60.9</v>
      </c>
      <c r="G24" s="15">
        <v>53.7</v>
      </c>
      <c r="H24" s="15">
        <v>65.400000000000006</v>
      </c>
      <c r="I24" s="15">
        <v>68.099999999999994</v>
      </c>
      <c r="J24" s="15">
        <v>75.600000000000009</v>
      </c>
      <c r="K24" s="15">
        <v>80.850000000000009</v>
      </c>
      <c r="L24" s="16">
        <v>71.7</v>
      </c>
      <c r="M24" s="16">
        <v>62.1</v>
      </c>
      <c r="N24" s="16">
        <v>72.45</v>
      </c>
      <c r="O24" s="16">
        <v>65.25</v>
      </c>
      <c r="P24" s="16">
        <v>68.400000000000006</v>
      </c>
      <c r="Q24" s="16">
        <v>75.150000000000006</v>
      </c>
      <c r="R24" s="16">
        <v>70.8</v>
      </c>
      <c r="S24" s="16">
        <v>84</v>
      </c>
      <c r="T24" s="16">
        <v>91.5</v>
      </c>
      <c r="U24" s="16">
        <v>78.600000000000009</v>
      </c>
      <c r="V24" s="16">
        <v>83.850000000000009</v>
      </c>
      <c r="W24" s="16">
        <v>81.75</v>
      </c>
      <c r="X24" s="16">
        <v>69.3</v>
      </c>
      <c r="Y24" s="16">
        <v>69.45</v>
      </c>
      <c r="Z24" s="55">
        <v>55.95</v>
      </c>
      <c r="AA24" s="65">
        <v>1684.2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12606</v>
      </c>
      <c r="D29" s="15">
        <v>11787.6</v>
      </c>
      <c r="E29" s="15">
        <v>11721.6</v>
      </c>
      <c r="F29" s="15">
        <v>12190.2</v>
      </c>
      <c r="G29" s="15">
        <v>12322.2</v>
      </c>
      <c r="H29" s="15">
        <v>12573</v>
      </c>
      <c r="I29" s="15">
        <v>14117.4</v>
      </c>
      <c r="J29" s="15">
        <v>16163.4</v>
      </c>
      <c r="K29" s="15">
        <v>16605.599999999999</v>
      </c>
      <c r="L29" s="16">
        <v>16678.2</v>
      </c>
      <c r="M29" s="16">
        <v>16189.800000000001</v>
      </c>
      <c r="N29" s="16">
        <v>15549.6</v>
      </c>
      <c r="O29" s="16">
        <v>15463.800000000001</v>
      </c>
      <c r="P29" s="16">
        <v>15331.800000000001</v>
      </c>
      <c r="Q29" s="16">
        <v>15450.6</v>
      </c>
      <c r="R29" s="16">
        <v>15912.6</v>
      </c>
      <c r="S29" s="16">
        <v>17028</v>
      </c>
      <c r="T29" s="16">
        <v>17391</v>
      </c>
      <c r="U29" s="16">
        <v>17740.8</v>
      </c>
      <c r="V29" s="16">
        <v>17404.2</v>
      </c>
      <c r="W29" s="16">
        <v>17008.2</v>
      </c>
      <c r="X29" s="16">
        <v>16407.599999999999</v>
      </c>
      <c r="Y29" s="16">
        <v>15087.6</v>
      </c>
      <c r="Z29" s="55">
        <v>13741.2</v>
      </c>
      <c r="AA29" s="65">
        <v>362471.99999999994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283.8</v>
      </c>
      <c r="D31" s="15">
        <v>283.8</v>
      </c>
      <c r="E31" s="15">
        <v>277.2</v>
      </c>
      <c r="F31" s="15">
        <v>283.8</v>
      </c>
      <c r="G31" s="15">
        <v>277.2</v>
      </c>
      <c r="H31" s="15">
        <v>310.2</v>
      </c>
      <c r="I31" s="15">
        <v>349.8</v>
      </c>
      <c r="J31" s="15">
        <v>435.6</v>
      </c>
      <c r="K31" s="15">
        <v>435.6</v>
      </c>
      <c r="L31" s="16">
        <v>415.8</v>
      </c>
      <c r="M31" s="16">
        <v>409.2</v>
      </c>
      <c r="N31" s="16">
        <v>382.8</v>
      </c>
      <c r="O31" s="16">
        <v>376.2</v>
      </c>
      <c r="P31" s="16">
        <v>369.6</v>
      </c>
      <c r="Q31" s="16">
        <v>376.2</v>
      </c>
      <c r="R31" s="16">
        <v>396</v>
      </c>
      <c r="S31" s="16">
        <v>402.6</v>
      </c>
      <c r="T31" s="16">
        <v>442.2</v>
      </c>
      <c r="U31" s="16">
        <v>442.2</v>
      </c>
      <c r="V31" s="16">
        <v>422.40000000000003</v>
      </c>
      <c r="W31" s="16">
        <v>382.8</v>
      </c>
      <c r="X31" s="16">
        <v>376.2</v>
      </c>
      <c r="Y31" s="16">
        <v>356.40000000000003</v>
      </c>
      <c r="Z31" s="55">
        <v>323.40000000000003</v>
      </c>
      <c r="AA31" s="65">
        <v>8811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2145</v>
      </c>
      <c r="D33" s="15">
        <v>2072.4</v>
      </c>
      <c r="E33" s="15">
        <v>1828.2</v>
      </c>
      <c r="F33" s="15">
        <v>2257.2000000000003</v>
      </c>
      <c r="G33" s="15">
        <v>2230.8000000000002</v>
      </c>
      <c r="H33" s="15">
        <v>2072.4</v>
      </c>
      <c r="I33" s="15">
        <v>2019.6000000000001</v>
      </c>
      <c r="J33" s="15">
        <v>2475</v>
      </c>
      <c r="K33" s="15">
        <v>2554.2000000000003</v>
      </c>
      <c r="L33" s="16">
        <v>2640</v>
      </c>
      <c r="M33" s="16">
        <v>2244</v>
      </c>
      <c r="N33" s="16">
        <v>2197.8000000000002</v>
      </c>
      <c r="O33" s="16">
        <v>2118.6</v>
      </c>
      <c r="P33" s="16">
        <v>2277</v>
      </c>
      <c r="Q33" s="16">
        <v>2277</v>
      </c>
      <c r="R33" s="16">
        <v>2356.2000000000003</v>
      </c>
      <c r="S33" s="16">
        <v>2633.4</v>
      </c>
      <c r="T33" s="16">
        <v>2877.6</v>
      </c>
      <c r="U33" s="16">
        <v>3016.2000000000003</v>
      </c>
      <c r="V33" s="16">
        <v>2752.2000000000003</v>
      </c>
      <c r="W33" s="16">
        <v>2778.6</v>
      </c>
      <c r="X33" s="16">
        <v>2791.8</v>
      </c>
      <c r="Y33" s="16">
        <v>2567.4</v>
      </c>
      <c r="Z33" s="55">
        <v>2382.6</v>
      </c>
      <c r="AA33" s="65">
        <v>57565.19999999999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202.65</v>
      </c>
      <c r="D37" s="15">
        <v>196.35</v>
      </c>
      <c r="E37" s="15">
        <v>195.3</v>
      </c>
      <c r="F37" s="15">
        <v>197.4</v>
      </c>
      <c r="G37" s="15">
        <v>185.85</v>
      </c>
      <c r="H37" s="15">
        <v>224.70000000000002</v>
      </c>
      <c r="I37" s="15">
        <v>248.85</v>
      </c>
      <c r="J37" s="15">
        <v>309.75</v>
      </c>
      <c r="K37" s="15">
        <v>296.10000000000002</v>
      </c>
      <c r="L37" s="16">
        <v>269.85000000000002</v>
      </c>
      <c r="M37" s="16">
        <v>266.7</v>
      </c>
      <c r="N37" s="16">
        <v>250.95000000000002</v>
      </c>
      <c r="O37" s="16">
        <v>248.85</v>
      </c>
      <c r="P37" s="16">
        <v>244.65</v>
      </c>
      <c r="Q37" s="16">
        <v>264.60000000000002</v>
      </c>
      <c r="R37" s="16">
        <v>277.2</v>
      </c>
      <c r="S37" s="16">
        <v>278.25</v>
      </c>
      <c r="T37" s="16">
        <v>312.90000000000003</v>
      </c>
      <c r="U37" s="16">
        <v>320.25</v>
      </c>
      <c r="V37" s="16">
        <v>303.45</v>
      </c>
      <c r="W37" s="16">
        <v>271.95</v>
      </c>
      <c r="X37" s="16">
        <v>264.60000000000002</v>
      </c>
      <c r="Y37" s="16">
        <v>248.85</v>
      </c>
      <c r="Z37" s="55">
        <v>228.9</v>
      </c>
      <c r="AA37" s="65">
        <v>6108.8999999999987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1967.7</v>
      </c>
      <c r="D39" s="15">
        <v>1894.2</v>
      </c>
      <c r="E39" s="15">
        <v>1662.15</v>
      </c>
      <c r="F39" s="15">
        <v>2076.9</v>
      </c>
      <c r="G39" s="15">
        <v>2058</v>
      </c>
      <c r="H39" s="15">
        <v>1893.15</v>
      </c>
      <c r="I39" s="15">
        <v>1813.3500000000001</v>
      </c>
      <c r="J39" s="15">
        <v>2259.6</v>
      </c>
      <c r="K39" s="15">
        <v>2332.0500000000002</v>
      </c>
      <c r="L39" s="16">
        <v>2425.5</v>
      </c>
      <c r="M39" s="16">
        <v>2056.9499999999998</v>
      </c>
      <c r="N39" s="16">
        <v>1989.75</v>
      </c>
      <c r="O39" s="16">
        <v>1933.05</v>
      </c>
      <c r="P39" s="16">
        <v>2080.0500000000002</v>
      </c>
      <c r="Q39" s="16">
        <v>2076.9</v>
      </c>
      <c r="R39" s="16">
        <v>2154.6</v>
      </c>
      <c r="S39" s="16">
        <v>2401.35</v>
      </c>
      <c r="T39" s="16">
        <v>2628.15</v>
      </c>
      <c r="U39" s="16">
        <v>2768.85</v>
      </c>
      <c r="V39" s="16">
        <v>2508.4500000000003</v>
      </c>
      <c r="W39" s="16">
        <v>2542.0500000000002</v>
      </c>
      <c r="X39" s="16">
        <v>2568.3000000000002</v>
      </c>
      <c r="Y39" s="16">
        <v>2365.65</v>
      </c>
      <c r="Z39" s="55">
        <v>2196.6</v>
      </c>
      <c r="AA39" s="65">
        <v>52653.3</v>
      </c>
    </row>
    <row r="40" spans="1:27" x14ac:dyDescent="0.2">
      <c r="A40" s="7"/>
      <c r="B40" s="8" t="s">
        <v>72</v>
      </c>
      <c r="C40" s="14">
        <v>1965.6000000000001</v>
      </c>
      <c r="D40" s="15">
        <v>1894.2</v>
      </c>
      <c r="E40" s="15">
        <v>1661.1000000000001</v>
      </c>
      <c r="F40" s="15">
        <v>2074.8000000000002</v>
      </c>
      <c r="G40" s="15">
        <v>2056.9499999999998</v>
      </c>
      <c r="H40" s="15">
        <v>1892.1000000000001</v>
      </c>
      <c r="I40" s="15">
        <v>1812.3</v>
      </c>
      <c r="J40" s="15">
        <v>2258.5500000000002</v>
      </c>
      <c r="K40" s="15">
        <v>2329.9500000000003</v>
      </c>
      <c r="L40" s="16">
        <v>2425.5</v>
      </c>
      <c r="M40" s="16">
        <v>2054.85</v>
      </c>
      <c r="N40" s="16">
        <v>1988.7</v>
      </c>
      <c r="O40" s="16">
        <v>1932</v>
      </c>
      <c r="P40" s="16">
        <v>2079</v>
      </c>
      <c r="Q40" s="16">
        <v>2075.85</v>
      </c>
      <c r="R40" s="16">
        <v>2153.5500000000002</v>
      </c>
      <c r="S40" s="16">
        <v>2399.25</v>
      </c>
      <c r="T40" s="16">
        <v>2626.05</v>
      </c>
      <c r="U40" s="16">
        <v>2767.8</v>
      </c>
      <c r="V40" s="16">
        <v>2506.35</v>
      </c>
      <c r="W40" s="16">
        <v>2539.9500000000003</v>
      </c>
      <c r="X40" s="16">
        <v>2567.25</v>
      </c>
      <c r="Y40" s="16">
        <v>2364.6</v>
      </c>
      <c r="Z40" s="55">
        <v>2194.5</v>
      </c>
      <c r="AA40" s="65">
        <v>52620.75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201.6</v>
      </c>
      <c r="D42" s="15">
        <v>196</v>
      </c>
      <c r="E42" s="15">
        <v>196</v>
      </c>
      <c r="F42" s="15">
        <v>197.4</v>
      </c>
      <c r="G42" s="15">
        <v>186.20000000000002</v>
      </c>
      <c r="H42" s="15">
        <v>224</v>
      </c>
      <c r="I42" s="15">
        <v>249.20000000000002</v>
      </c>
      <c r="J42" s="15">
        <v>309.40000000000003</v>
      </c>
      <c r="K42" s="15">
        <v>295.40000000000003</v>
      </c>
      <c r="L42" s="16">
        <v>270.2</v>
      </c>
      <c r="M42" s="16">
        <v>266</v>
      </c>
      <c r="N42" s="16">
        <v>250.6</v>
      </c>
      <c r="O42" s="16">
        <v>249.20000000000002</v>
      </c>
      <c r="P42" s="16">
        <v>245</v>
      </c>
      <c r="Q42" s="16">
        <v>263.2</v>
      </c>
      <c r="R42" s="16">
        <v>277.2</v>
      </c>
      <c r="S42" s="16">
        <v>278.60000000000002</v>
      </c>
      <c r="T42" s="16">
        <v>312.2</v>
      </c>
      <c r="U42" s="16">
        <v>319.2</v>
      </c>
      <c r="V42" s="16">
        <v>303.8</v>
      </c>
      <c r="W42" s="16">
        <v>273</v>
      </c>
      <c r="X42" s="16">
        <v>263.2</v>
      </c>
      <c r="Y42" s="16">
        <v>249.20000000000002</v>
      </c>
      <c r="Z42" s="55">
        <v>228.20000000000002</v>
      </c>
      <c r="AA42" s="65">
        <v>6103.9999999999991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19858.599999999995</v>
      </c>
      <c r="D44" s="60">
        <f>SUM(D8:D43)</f>
        <v>18795.150000000001</v>
      </c>
      <c r="E44" s="60">
        <f>SUM(E8:E43)</f>
        <v>18015.8</v>
      </c>
      <c r="F44" s="60">
        <f>SUM(F8:F43)</f>
        <v>19761</v>
      </c>
      <c r="G44" s="60">
        <f>SUM(G8:G43)</f>
        <v>19791.75</v>
      </c>
      <c r="H44" s="60">
        <f>SUM(H8:H43)</f>
        <v>19694.150000000001</v>
      </c>
      <c r="I44" s="60">
        <f>SUM(I8:I43)</f>
        <v>21187.599999999995</v>
      </c>
      <c r="J44" s="60">
        <f>SUM(J8:J43)</f>
        <v>24845.55</v>
      </c>
      <c r="K44" s="60">
        <f>SUM(K8:K43)</f>
        <v>25519.1</v>
      </c>
      <c r="L44" s="60">
        <f>SUM(L8:L43)</f>
        <v>25789.149999999998</v>
      </c>
      <c r="M44" s="60">
        <f>SUM(M8:M43)</f>
        <v>24110.2</v>
      </c>
      <c r="N44" s="60">
        <f>SUM(N8:N43)</f>
        <v>23239.599999999999</v>
      </c>
      <c r="O44" s="60">
        <f>SUM(O8:O43)</f>
        <v>22915.8</v>
      </c>
      <c r="P44" s="60">
        <f>SUM(P8:P43)</f>
        <v>23225.500000000004</v>
      </c>
      <c r="Q44" s="60">
        <f>SUM(Q8:Q43)</f>
        <v>23378.05</v>
      </c>
      <c r="R44" s="60">
        <f>SUM(R8:R43)</f>
        <v>24133.45</v>
      </c>
      <c r="S44" s="60">
        <f>SUM(S8:S43)</f>
        <v>26079.85</v>
      </c>
      <c r="T44" s="60">
        <f>SUM(T8:T43)</f>
        <v>27284.65</v>
      </c>
      <c r="U44" s="60">
        <f>SUM(U8:U43)</f>
        <v>28058.7</v>
      </c>
      <c r="V44" s="60">
        <f>SUM(V8:V43)</f>
        <v>26867.850000000002</v>
      </c>
      <c r="W44" s="60">
        <f>SUM(W8:W43)</f>
        <v>26442.2</v>
      </c>
      <c r="X44" s="60">
        <f>SUM(X8:X43)</f>
        <v>25845.149999999998</v>
      </c>
      <c r="Y44" s="60">
        <f>SUM(Y8:Y43)</f>
        <v>23807.75</v>
      </c>
      <c r="Z44" s="61">
        <f>SUM(Z8:Z43)</f>
        <v>21809.55</v>
      </c>
      <c r="AA44" s="62">
        <f>SUM(AA8:AA43)</f>
        <v>560456.14999999991</v>
      </c>
    </row>
    <row r="99" spans="2:9" ht="17.25" hidden="1" customHeight="1" x14ac:dyDescent="0.2">
      <c r="B99" s="5" t="s">
        <v>33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2018-12-20T07:42:50Z</dcterms:modified>
</cp:coreProperties>
</file>